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<sst xmlns="http://schemas.openxmlformats.org/spreadsheetml/2006/main" count="48" uniqueCount="47">
  <si>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</si>
  <si>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</si>
  <si>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</si>
  <si>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</si>
  <si>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</si>
  <si>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</si>
  <si>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</si>
  <si>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</si>
  <si>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</si>
  <si>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</si>
  <si>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</si>
  <si>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</si>
  <si>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</si>
  <si>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</si>
  <si>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</si>
  <si>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</si>
  <si>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</si>
  <si>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</si>
  <si>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</si>
  <si>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</si>
  <si>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</si>
  <si>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</si>
  <si>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</si>
  <si>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</si>
  <si>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</si>
  <si>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</si>
  <si>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</si>
  <si>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1/250</t>
  </si>
  <si>
    <t>хлеб белый пшеничный</t>
  </si>
  <si>
    <t>1/45</t>
  </si>
  <si>
    <t>Итого</t>
  </si>
  <si>
    <t>МКОУ "СОШ № 10 им. А. И. Исмаилова"</t>
  </si>
  <si>
    <t>679/2005</t>
  </si>
  <si>
    <t>каша пшеничная</t>
  </si>
  <si>
    <t>1/75</t>
  </si>
  <si>
    <t>яйцо отварное</t>
  </si>
  <si>
    <t>1/40</t>
  </si>
  <si>
    <t>204/2005</t>
  </si>
  <si>
    <t>суп рисовый с картофелем</t>
  </si>
  <si>
    <t>637/2005</t>
  </si>
  <si>
    <t xml:space="preserve">птица </t>
  </si>
  <si>
    <t>1/25</t>
  </si>
  <si>
    <t>1/150</t>
  </si>
  <si>
    <t>1092/2005</t>
  </si>
  <si>
    <t>пирожки с картофелем</t>
  </si>
  <si>
    <t>686/2005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</si>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</sst>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49" fontId="0" fillId="0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31</v>
      </c>
      <c r="C1" s="32"/>
      <c r="D1" s="33"/>
      <c r="E1" t="s">
        <v>22</v>
      </c>
      <c r="F1" s="21"/>
      <c r="I1" t="s">
        <v>1</v>
      </c>
      <c r="J1" s="20">
        <v>44492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/>
      <c r="D12" s="29" t="s">
        <v>35</v>
      </c>
      <c r="E12" s="30" t="s">
        <v>36</v>
      </c>
      <c r="F12" s="29">
        <v>13</v>
      </c>
      <c r="G12" s="29">
        <v>160</v>
      </c>
      <c r="H12" s="29">
        <v>12.9</v>
      </c>
      <c r="I12" s="29">
        <v>11.6</v>
      </c>
      <c r="J12" s="29">
        <v>0.8</v>
      </c>
    </row>
    <row r="13" spans="1:10" x14ac:dyDescent="0.25">
      <c r="A13" s="6"/>
      <c r="B13" s="1" t="s">
        <v>16</v>
      </c>
      <c r="C13" s="30" t="s">
        <v>37</v>
      </c>
      <c r="D13" s="29" t="s">
        <v>38</v>
      </c>
      <c r="E13" s="30" t="s">
        <v>27</v>
      </c>
      <c r="F13" s="29">
        <v>4.6100000000000003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30" t="s">
        <v>39</v>
      </c>
      <c r="D14" s="29" t="s">
        <v>40</v>
      </c>
      <c r="E14" s="30" t="s">
        <v>41</v>
      </c>
      <c r="F14" s="34">
        <v>18.78</v>
      </c>
      <c r="G14" s="29">
        <v>165</v>
      </c>
      <c r="H14" s="29">
        <v>5.28</v>
      </c>
      <c r="I14" s="29">
        <v>3.4</v>
      </c>
      <c r="J14" s="29">
        <v>0</v>
      </c>
    </row>
    <row r="15" spans="1:10" x14ac:dyDescent="0.25">
      <c r="A15" s="6"/>
      <c r="B15" s="1" t="s">
        <v>18</v>
      </c>
      <c r="C15" s="30" t="s">
        <v>32</v>
      </c>
      <c r="D15" s="29" t="s">
        <v>33</v>
      </c>
      <c r="E15" s="30" t="s">
        <v>42</v>
      </c>
      <c r="F15" s="35"/>
      <c r="G15" s="29">
        <v>99.2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30" t="s">
        <v>43</v>
      </c>
      <c r="D16" s="29" t="s">
        <v>44</v>
      </c>
      <c r="E16" s="30" t="s">
        <v>34</v>
      </c>
      <c r="F16" s="29">
        <v>11</v>
      </c>
      <c r="G16" s="29">
        <v>124.46</v>
      </c>
      <c r="H16" s="29"/>
      <c r="I16" s="29"/>
      <c r="J16" s="29"/>
    </row>
    <row r="17" spans="1:10" x14ac:dyDescent="0.25">
      <c r="A17" s="6"/>
      <c r="B17" s="1" t="s">
        <v>24</v>
      </c>
      <c r="C17" s="30"/>
      <c r="D17" s="29" t="s">
        <v>28</v>
      </c>
      <c r="E17" s="30" t="s">
        <v>29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30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36" t="s">
        <v>45</v>
      </c>
      <c r="D19" s="37" t="s">
        <v>46</v>
      </c>
      <c r="E19" s="38" t="s">
        <v>42</v>
      </c>
      <c r="F19" s="39">
        <v>5.05</v>
      </c>
      <c r="G19" s="40">
        <v>69.599999999999994</v>
      </c>
      <c r="H19" s="40">
        <v>0.78</v>
      </c>
      <c r="I19" s="40">
        <v>0</v>
      </c>
      <c r="J19" s="40">
        <v>20.02</v>
      </c>
    </row>
    <row r="20" spans="1:10" ht="15.75" thickBot="1" x14ac:dyDescent="0.3">
      <c r="A20" s="7"/>
      <c r="B20" s="8"/>
      <c r="C20" s="30"/>
      <c r="D20" s="41" t="s">
        <v>30</v>
      </c>
      <c r="E20" s="29"/>
      <c r="F20" s="29">
        <f>SUM(F10:F19)</f>
        <v>54.15</v>
      </c>
      <c r="G20" s="29">
        <f>SUM(G10:G19)</f>
        <v>837.0100000000001</v>
      </c>
      <c r="H20" s="29">
        <f t="shared" ref="H20:J20" si="0">SUM(H10:H19)</f>
        <v>26.73</v>
      </c>
      <c r="I20" s="29">
        <f t="shared" si="0"/>
        <v>22.06</v>
      </c>
      <c r="J20" s="29">
        <f t="shared" si="0"/>
        <v>75.28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2021-12-11T19:36:44Z</dcterms:modified>
</cp:coreProperties>
</file>